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trick\Documents\Temp\"/>
    </mc:Choice>
  </mc:AlternateContent>
  <bookViews>
    <workbookView xWindow="0" yWindow="0" windowWidth="28800" windowHeight="12585"/>
  </bookViews>
  <sheets>
    <sheet name="Sheet1" sheetId="1" r:id="rId1"/>
  </sheets>
  <definedNames>
    <definedName name="APITestRange" localSheetId="0">Sheet1!$A$26:$BJ$194</definedName>
    <definedName name="connectString">Sheet1!$B$15</definedName>
    <definedName name="exportData">Sheet1!$A$26</definedName>
    <definedName name="periodVal">Sheet1!$B$5</definedName>
    <definedName name="queryURL">Sheet1!$B$9</definedName>
    <definedName name="typeVal">Sheet1!$B$7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5" i="1" s="1"/>
</calcChain>
</file>

<file path=xl/connections.xml><?xml version="1.0" encoding="utf-8"?>
<connections xmlns="http://schemas.openxmlformats.org/spreadsheetml/2006/main">
  <connection id="1" name="TestQuery" type="6" reconnectionMethod="2" refreshedVersion="5" background="1" saveData="1">
    <textPr prompt="0" codePage="437" sourceFile="https://secure.exoprise.com/api/v1/sensors/export_data.csv?apikey=914abf670f2c09bb794ef0e3b467e5f7&amp;period=7d&amp;ids=1007,3129,3085" tab="0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<sst xmlns="http://schemas.openxmlformats.org/spreadsheetml/2006/main" count="22" uniqueCount="21">
  <si>
    <t>created_at</t>
  </si>
  <si>
    <t>Period</t>
  </si>
  <si>
    <t>Type</t>
  </si>
  <si>
    <t>3h</t>
  </si>
  <si>
    <t>6h</t>
  </si>
  <si>
    <t>12h</t>
  </si>
  <si>
    <t>7d</t>
  </si>
  <si>
    <t>30d</t>
  </si>
  <si>
    <t>90d</t>
  </si>
  <si>
    <t>Crowd</t>
  </si>
  <si>
    <t>Sensor</t>
  </si>
  <si>
    <t>Query URL</t>
  </si>
  <si>
    <t>API Access Key</t>
  </si>
  <si>
    <t>Obtain on your CloudReady profile page.</t>
  </si>
  <si>
    <t>Comma-separated list</t>
  </si>
  <si>
    <t>ID(s)</t>
  </si>
  <si>
    <t>Select</t>
  </si>
  <si>
    <t>CloudReady Sensor Data API Example</t>
  </si>
  <si>
    <t>1d</t>
  </si>
  <si>
    <t>apikey=914abf670f2c09bb235ef0e3b467e5f7</t>
  </si>
  <si>
    <t>9007,9008,9009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</si>
</sst>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49" fontId="0" fillId="0" borderId="0" xfId="0" applyNumberFormat="1"/>
    <xf numFmtId="0" fontId="0" fillId="2" borderId="0" xfId="0" applyFill="1"/>
    <xf numFmtId="0" fontId="4" fillId="0" borderId="0" xfId="0" applyFont="1"/>
    <xf numFmtId="0" fontId="3" fillId="0" borderId="0" xfId="0" applyFont="1"/>
    <xf numFmtId="49" fontId="5" fillId="0" borderId="0" xfId="0" applyNumberFormat="1" applyFont="1"/>
    <xf numFmtId="0" fontId="5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Link="$B$5" fmlaRange="$B$18:$B$24" noThreeD="1" sel="5" val="0"/>
</file>

<file path=xl/ctrlProps/ctrlProp2.xml><?xml version="1.0" encoding="utf-8"?>
<formControlPr xmlns="http://schemas.microsoft.com/office/spreadsheetml/2009/9/main" objectType="Drop" dropStyle="combo" dx="16" fmlaLink="$B$7" fmlaRange="$D$18:$D$19" noThreeD="1" sel="1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19050</xdr:rowOff>
        </xdr:from>
        <xdr:to>
          <xdr:col>1</xdr:col>
          <xdr:colOff>2581275</xdr:colOff>
          <xdr:row>4</xdr:row>
          <xdr:rowOff>180975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28575</xdr:rowOff>
        </xdr:from>
        <xdr:to>
          <xdr:col>1</xdr:col>
          <xdr:colOff>2571750</xdr:colOff>
          <xdr:row>7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171450</xdr:rowOff>
        </xdr:from>
        <xdr:to>
          <xdr:col>1</xdr:col>
          <xdr:colOff>57150</xdr:colOff>
          <xdr:row>12</xdr:row>
          <xdr:rowOff>19050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Run Query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APITestRange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.exoprise.com/profil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314"/>
  <sheetViews>
    <sheetView tabSelected="1" workbookViewId="0">
      <selection activeCell="A27" sqref="A27"/>
    </sheetView>
  </sheetViews>
  <sheetFormatPr defaultRowHeight="15" x14ac:dyDescent="0.25"/>
  <cols>
    <col min="1" max="1" width="22.28515625" customWidth="1"/>
    <col min="2" max="2" width="44.28515625" customWidth="1"/>
    <col min="3" max="3" width="50.5703125" customWidth="1"/>
    <col min="4" max="4" width="49.85546875" customWidth="1"/>
    <col min="5" max="5" width="77" customWidth="1"/>
    <col min="6" max="6" width="71.140625" customWidth="1"/>
    <col min="7" max="7" width="57.140625" customWidth="1"/>
    <col min="8" max="8" width="53.28515625" customWidth="1"/>
    <col min="9" max="9" width="54" customWidth="1"/>
    <col min="10" max="10" width="54.28515625" customWidth="1"/>
    <col min="11" max="11" width="53.85546875" customWidth="1"/>
    <col min="12" max="12" width="52.28515625" customWidth="1"/>
    <col min="13" max="13" width="56.7109375" customWidth="1"/>
    <col min="14" max="14" width="68.7109375" customWidth="1"/>
    <col min="15" max="15" width="71.140625" customWidth="1"/>
    <col min="16" max="16" width="71.5703125" customWidth="1"/>
    <col min="17" max="17" width="66.7109375" customWidth="1"/>
    <col min="18" max="18" width="68.7109375" customWidth="1"/>
    <col min="19" max="19" width="44.5703125" customWidth="1"/>
    <col min="20" max="20" width="47.42578125" customWidth="1"/>
    <col min="21" max="21" width="50.85546875" customWidth="1"/>
    <col min="22" max="22" width="50.140625" customWidth="1"/>
    <col min="23" max="23" width="43.5703125" customWidth="1"/>
    <col min="24" max="24" width="77.28515625" customWidth="1"/>
    <col min="25" max="25" width="71.42578125" customWidth="1"/>
    <col min="26" max="26" width="57.42578125" customWidth="1"/>
    <col min="27" max="27" width="53.5703125" customWidth="1"/>
    <col min="28" max="28" width="54.28515625" customWidth="1"/>
    <col min="29" max="29" width="54.7109375" customWidth="1"/>
    <col min="30" max="30" width="54.140625" customWidth="1"/>
    <col min="31" max="31" width="52.5703125" customWidth="1"/>
    <col min="32" max="32" width="58" customWidth="1"/>
    <col min="33" max="33" width="58.7109375" customWidth="1"/>
    <col min="34" max="34" width="57.28515625" customWidth="1"/>
    <col min="35" max="35" width="53.42578125" customWidth="1"/>
    <col min="36" max="36" width="57" customWidth="1"/>
    <col min="37" max="37" width="61.5703125" customWidth="1"/>
    <col min="38" max="38" width="56.85546875" customWidth="1"/>
    <col min="39" max="39" width="57.28515625" customWidth="1"/>
    <col min="40" max="40" width="60" customWidth="1"/>
    <col min="41" max="41" width="57" customWidth="1"/>
    <col min="42" max="42" width="69" customWidth="1"/>
    <col min="43" max="43" width="71.42578125" customWidth="1"/>
    <col min="44" max="44" width="71.85546875" bestFit="1" customWidth="1"/>
    <col min="45" max="45" width="67.140625" bestFit="1" customWidth="1"/>
    <col min="46" max="46" width="44.85546875" bestFit="1" customWidth="1"/>
    <col min="47" max="47" width="51.140625" bestFit="1" customWidth="1"/>
    <col min="48" max="48" width="50.5703125" bestFit="1" customWidth="1"/>
    <col min="49" max="49" width="77.5703125" bestFit="1" customWidth="1"/>
    <col min="50" max="50" width="71.7109375" bestFit="1" customWidth="1"/>
    <col min="51" max="51" width="57.7109375" bestFit="1" customWidth="1"/>
    <col min="52" max="52" width="53.85546875" bestFit="1" customWidth="1"/>
    <col min="53" max="53" width="54.7109375" bestFit="1" customWidth="1"/>
    <col min="54" max="54" width="55" bestFit="1" customWidth="1"/>
    <col min="55" max="55" width="54.5703125" bestFit="1" customWidth="1"/>
    <col min="56" max="56" width="52.85546875" bestFit="1" customWidth="1"/>
    <col min="57" max="57" width="57.28515625" bestFit="1" customWidth="1"/>
    <col min="58" max="58" width="69.28515625" bestFit="1" customWidth="1"/>
    <col min="59" max="59" width="71.7109375" bestFit="1" customWidth="1"/>
    <col min="60" max="60" width="72.140625" bestFit="1" customWidth="1"/>
    <col min="61" max="61" width="67.42578125" bestFit="1" customWidth="1"/>
    <col min="62" max="62" width="69.28515625" bestFit="1" customWidth="1"/>
  </cols>
  <sheetData>
    <row r="1" spans="1:3" ht="21" x14ac:dyDescent="0.35">
      <c r="A1" s="5" t="s">
        <v>17</v>
      </c>
    </row>
    <row r="4" spans="1:3" x14ac:dyDescent="0.25">
      <c r="A4" s="1" t="s">
        <v>12</v>
      </c>
      <c r="B4" s="3" t="s">
        <v>19</v>
      </c>
      <c r="C4" s="2" t="s">
        <v>13</v>
      </c>
    </row>
    <row r="5" spans="1:3" x14ac:dyDescent="0.25">
      <c r="A5" s="1" t="s">
        <v>1</v>
      </c>
      <c r="B5" s="6">
        <v>5</v>
      </c>
      <c r="C5" t="s">
        <v>16</v>
      </c>
    </row>
    <row r="6" spans="1:3" x14ac:dyDescent="0.25">
      <c r="A6" s="1" t="s">
        <v>15</v>
      </c>
      <c r="B6" s="7" t="s">
        <v>20</v>
      </c>
      <c r="C6" t="s">
        <v>14</v>
      </c>
    </row>
    <row r="7" spans="1:3" x14ac:dyDescent="0.25">
      <c r="A7" s="1" t="s">
        <v>2</v>
      </c>
      <c r="B7" s="6">
        <v>1</v>
      </c>
      <c r="C7" t="s">
        <v>16</v>
      </c>
    </row>
    <row r="8" spans="1:3" x14ac:dyDescent="0.25">
      <c r="A8" s="1"/>
    </row>
    <row r="9" spans="1:3" x14ac:dyDescent="0.25">
      <c r="A9" s="1" t="s">
        <v>11</v>
      </c>
      <c r="B9" t="str">
        <f>CONCATENATE("https://secure.exoprise.com/api/v1/sensors/export_data.csv?apikey=",IFERROR(RIGHT(B4,LEN(B4)-FIND("=",B4)),B4),"&amp;period=",VLOOKUP(B5,A18:B24,2),"&amp;ids=",B6,IF(B7=2,"&amp;type=crowd",""))</f>
        <v>https://secure.exoprise.com/api/v1/sensors/export_data.csv?apikey=914abf670f2c09bb235ef0e3b467e5f7&amp;period=7d&amp;ids=9007,9008,9009</v>
      </c>
    </row>
    <row r="14" spans="1:3" hidden="1" x14ac:dyDescent="0.25"/>
    <row r="15" spans="1:3" hidden="1" x14ac:dyDescent="0.25">
      <c r="B15" s="2" t="str">
        <f>CONCATENATE("TEXT;",queryURL)</f>
        <v>TEXT;https://secure.exoprise.com/api/v1/sensors/export_data.csv?apikey=914abf670f2c09bb235ef0e3b467e5f7&amp;period=7d&amp;ids=9007,9008,9009</v>
      </c>
    </row>
    <row r="16" spans="1:3" hidden="1" x14ac:dyDescent="0.25"/>
    <row r="17" spans="1:4" hidden="1" x14ac:dyDescent="0.25"/>
    <row r="18" spans="1:4" hidden="1" x14ac:dyDescent="0.25">
      <c r="A18">
        <v>1</v>
      </c>
      <c r="B18" t="s">
        <v>3</v>
      </c>
      <c r="C18">
        <v>1</v>
      </c>
      <c r="D18" t="s">
        <v>10</v>
      </c>
    </row>
    <row r="19" spans="1:4" hidden="1" x14ac:dyDescent="0.25">
      <c r="A19">
        <v>2</v>
      </c>
      <c r="B19" t="s">
        <v>4</v>
      </c>
      <c r="C19">
        <v>2</v>
      </c>
      <c r="D19" t="s">
        <v>9</v>
      </c>
    </row>
    <row r="20" spans="1:4" hidden="1" x14ac:dyDescent="0.25">
      <c r="A20">
        <v>3</v>
      </c>
      <c r="B20" t="s">
        <v>5</v>
      </c>
    </row>
    <row r="21" spans="1:4" hidden="1" x14ac:dyDescent="0.25">
      <c r="A21">
        <v>4</v>
      </c>
      <c r="B21" t="s">
        <v>18</v>
      </c>
    </row>
    <row r="22" spans="1:4" hidden="1" x14ac:dyDescent="0.25">
      <c r="A22">
        <v>5</v>
      </c>
      <c r="B22" t="s">
        <v>6</v>
      </c>
    </row>
    <row r="23" spans="1:4" hidden="1" x14ac:dyDescent="0.25">
      <c r="A23">
        <v>6</v>
      </c>
      <c r="B23" t="s">
        <v>7</v>
      </c>
    </row>
    <row r="24" spans="1:4" hidden="1" x14ac:dyDescent="0.25">
      <c r="A24">
        <v>7</v>
      </c>
      <c r="B24" t="s">
        <v>8</v>
      </c>
    </row>
    <row r="26" spans="1:4" s="8" customFormat="1" x14ac:dyDescent="0.25">
      <c r="A26" s="8" t="s">
        <v>0</v>
      </c>
    </row>
    <row r="27" spans="1:4" x14ac:dyDescent="0.25">
      <c r="A27" s="4"/>
    </row>
    <row r="28" spans="1:4" x14ac:dyDescent="0.25">
      <c r="A28" s="4"/>
    </row>
    <row r="29" spans="1:4" x14ac:dyDescent="0.25">
      <c r="A29" s="4"/>
    </row>
    <row r="30" spans="1:4" x14ac:dyDescent="0.25">
      <c r="A30" s="4"/>
    </row>
    <row r="31" spans="1:4" x14ac:dyDescent="0.25">
      <c r="A31" s="4"/>
    </row>
    <row r="32" spans="1:4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</sheetData>
  <hyperlinks>
    <hyperlink ref="C4" r:id="rId1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1</xdr:col>
                    <xdr:colOff>28575</xdr:colOff>
                    <xdr:row>4</xdr:row>
                    <xdr:rowOff>19050</xdr:rowOff>
                  </from>
                  <to>
                    <xdr:col>1</xdr:col>
                    <xdr:colOff>2581275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defaultSize="0" autoLine="0" autoPict="0">
                <anchor moveWithCells="1">
                  <from>
                    <xdr:col>1</xdr:col>
                    <xdr:colOff>38100</xdr:colOff>
                    <xdr:row>6</xdr:row>
                    <xdr:rowOff>28575</xdr:rowOff>
                  </from>
                  <to>
                    <xdr:col>1</xdr:col>
                    <xdr:colOff>2571750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RunQuery">
                <anchor moveWithCells="1">
                  <from>
                    <xdr:col>0</xdr:col>
                    <xdr:colOff>19050</xdr:colOff>
                    <xdr:row>9</xdr:row>
                    <xdr:rowOff>171450</xdr:rowOff>
                  </from>
                  <to>
                    <xdr:col>1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Sheet1!APITestRange</vt:lpstr>
      <vt:lpstr>connectString</vt:lpstr>
      <vt:lpstr>exportData</vt:lpstr>
      <vt:lpstr>periodVal</vt:lpstr>
      <vt:lpstr>queryURL</vt:lpstr>
      <vt:lpstr>typeVal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2014-11-21T16:55:14Z</dcterms:created>
  <dcterms:modified xsi:type="dcterms:W3CDTF">2015-01-15T18:39:48Z</dcterms:modified>
</cp:coreProperties>
</file>